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58B4D881-77E2-49BB-81DC-A6E7F5525D7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<sst xmlns="http://schemas.openxmlformats.org/spreadsheetml/2006/main" count="197" uniqueCount="181">
  <si>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</si>
  <si>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</si>
  <si>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</si>
  <si>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</si>
  <si>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</si>
  <si>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</si>
  <si>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</si>
  <si>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</si>
  <si>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</si>
  <si>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</si>
  <si>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</si>
  <si>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</si>
  <si>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</si>
  <si>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</si>
  <si>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</si>
  <si>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</si>
  <si>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</si>
  <si>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</si>
  <si>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</si>
  <si>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</si>
  <si>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</si>
  <si>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</si>
  <si>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</si>
  <si>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</si>
  <si>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</si>
  <si>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</si>
  <si>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</si>
  <si>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</si>
  <si>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</si>
  <si>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预备党员培训班</t>
  </si>
  <si>
    <t>发展对象培训班</t>
  </si>
  <si>
    <t>主题宣讲（上限20）</t>
  </si>
  <si>
    <t>2.2.6</t>
  </si>
  <si>
    <t>2024届军训动员大会作分享宣讲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</si>
  <si>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</si>
  <si>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</si>
  <si>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</si>
  <si>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</si>
  <si>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</si>
  <si>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</si>
  <si>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</si>
  <si>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</si>
  <si>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</si>
  <si>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</si>
  <si>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</si>
  <si>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</si>
  <si>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</si>
  <si>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</si>
  <si>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</si>
  <si>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</si>
  <si>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</si>
  <si>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</si>
  <si>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</si>
  <si>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</si>
  <si>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</si>
  <si>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</si>
  <si>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</si>
  <si>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《洛阳鼎》省二</t>
  </si>
  <si>
    <t>《彩宝--一只珍稀鸟》国家级一等奖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</si>
  <si>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</si>
  <si>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</si>
  <si>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</si>
  <si>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</si>
  <si>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</si>
  <si>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</si>
  <si>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</si>
  <si>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</si>
  <si>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</si>
  <si>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</si>
  <si>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</si>
  <si>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</si>
  <si>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</si>
  <si>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</si>
  <si>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</si>
  <si>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</si>
  <si>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</si>
  <si>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</si>
  <si>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</si>
  <si>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</si>
  <si>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</si>
  <si>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</si>
  <si>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</si>
  <si>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</si>
  <si>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学年青桥网二课堂参与_33__次</t>
  </si>
  <si>
    <t>参与体育竞赛类活动（上限50）</t>
  </si>
  <si>
    <t>4.2.2</t>
  </si>
  <si>
    <t>春季运动会 女子跳远 校级二等奖</t>
  </si>
  <si>
    <t>8.00</t>
  </si>
  <si>
    <t>女子200米 校级参与奖</t>
  </si>
  <si>
    <t>篮球比赛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</si>
  <si>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</si>
  <si>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</si>
  <si>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</si>
  <si>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</si>
  <si>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</si>
  <si>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</si>
  <si>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</si>
  <si>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</si>
  <si>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</si>
  <si>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</si>
  <si>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</si>
  <si>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</si>
  <si>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</si>
  <si>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</si>
  <si>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</si>
  <si>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</si>
  <si>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模拟求职大赛参与</t>
  </si>
  <si>
    <t>职业规划大赛</t>
  </si>
  <si>
    <t>模拟政协大赛</t>
  </si>
  <si>
    <t>英语四六级模拟考试</t>
  </si>
  <si>
    <t>宿舍风采大赛参与</t>
  </si>
  <si>
    <t>十佳歌手参与</t>
  </si>
  <si>
    <t>国防知识竞赛</t>
  </si>
  <si>
    <t>2024保密海报</t>
  </si>
  <si>
    <t>无艺不知知识竞赛参与</t>
  </si>
  <si>
    <t>党史知识竞赛</t>
  </si>
  <si>
    <t>运动会风采展最终展演</t>
  </si>
  <si>
    <t>参与文艺活动服务类活动（上限40）</t>
  </si>
  <si>
    <t>5.2.2</t>
  </si>
  <si>
    <t>参与文艺活动服务（上限30）</t>
  </si>
  <si>
    <t>2024“颂国庆”校级文艺演出</t>
  </si>
  <si>
    <t>校舞团专场演出“共生”</t>
  </si>
  <si>
    <t>5.2.3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</si>
  <si>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</si>
  <si>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</si>
  <si>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</si>
  <si>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</si>
  <si>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</si>
  <si>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</si>
  <si>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</si>
  <si>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</si>
  <si>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</si>
  <si>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</si>
  <si>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</si>
  <si>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</si>
  <si>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“BFU墙绘小分队”社会实践院级二等奖</t>
  </si>
  <si>
    <t>“BFU墙绘小分队”社会实践院级立项</t>
  </si>
  <si>
    <t>“艺绘科右行：社会实践校级立项</t>
  </si>
  <si>
    <t>6.2.3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</si>
  <si>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</si>
  <si>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</si>
  <si>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</si>
  <si>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</si>
  <si>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</si>
  <si>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</si>
  <si>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</si>
  <si>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</si>
  <si>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</si>
  <si>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</si>
  <si>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</si>
  <si>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</si>
  <si>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</si>
  <si>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</si>
  <si>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</si>
  <si>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</si>
  <si>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</si>
  <si>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</si>
  <si>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</si>
  <si>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</si>
  <si>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</si>
  <si>
    <t>海淀区民族文化月演出(省级演出活动)</t>
    <phoneticPr fontId="19" type="noConversion"/>
  </si>
  <si>
    <t>“京郊光影·乡韵传媒”社会实践团队获奖（校级）</t>
    <phoneticPr fontId="19" type="noConversion"/>
  </si>
  <si>
    <t>挑战杯“青振京郊”专项赛特等奖（擂主）《乡韵农情·佛子庄臻礼---》</t>
    <phoneticPr fontId="19" type="noConversion"/>
  </si>
  <si>
    <t>《咩咩面包房》未来设计师省三</t>
    <phoneticPr fontId="19" type="noConversion"/>
  </si>
  <si>
    <t>国家安全设计比赛被展出</t>
    <phoneticPr fontId="19" type="noConversion"/>
  </si>
  <si>
    <t>学生事务中心部长团</t>
    <phoneticPr fontId="19" type="noConversion"/>
  </si>
  <si>
    <t>团支书</t>
    <phoneticPr fontId="19" type="noConversion"/>
  </si>
  <si>
    <t>北京林业大学体育教学部助管</t>
    <phoneticPr fontId="19" type="noConversion"/>
  </si>
  <si>
    <t>啦啦操比赛省级二等奖</t>
    <phoneticPr fontId="19" type="noConversion"/>
  </si>
  <si>
    <t>林影服饰设计大赛</t>
    <phoneticPr fontId="19" type="noConversion"/>
  </si>
  <si>
    <t>校级优秀团员</t>
    <phoneticPr fontId="19" type="noConversion"/>
  </si>
  <si>
    <t>中国国际大学生创新大赛《锁鲜卫士--》北京市二等奖</t>
    <phoneticPr fontId="19" type="noConversion"/>
  </si>
  <si>
    <t>3.2.12</t>
    <phoneticPr fontId="19" type="noConversion"/>
  </si>
  <si>
    <t>“青创北京”挑战杯《村校共耕红色沃土，绿意赋能乡村振兴--》省级特等奖</t>
    <phoneticPr fontId="19" type="noConversion"/>
  </si>
  <si>
    <t>大学英语等级考试（六级）</t>
    <phoneticPr fontId="19" type="noConversion"/>
  </si>
  <si>
    <t>春日摄影大赛</t>
    <phoneticPr fontId="19" type="noConversion"/>
  </si>
  <si>
    <t>杨晓涵</t>
    <phoneticPr fontId="19" type="noConversion"/>
  </si>
  <si>
    <t>数艺23</t>
    <phoneticPr fontId="19" type="noConversion"/>
  </si>
  <si>
    <t>省级三等奖12分</t>
    <phoneticPr fontId="19" type="noConversion"/>
  </si>
  <si>
    <t>证明不合格</t>
    <phoneticPr fontId="19" type="noConversion"/>
  </si>
  <si>
    <t>校级优秀奖10分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</si>
</sst>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0" fontId="0" fillId="0" borderId="18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2" fillId="3" borderId="18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2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20" fillId="2" borderId="17" xfId="0" applyNumberFormat="1" applyFont="1" applyFill="1" applyBorder="1" applyAlignment="1">
      <alignment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vertical="center" wrapText="1"/>
    </xf>
    <xf numFmtId="49" fontId="12" fillId="2" borderId="29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U91"/>
  <sheetViews>
    <sheetView showGridLines="0" tabSelected="1" view="pageBreakPreview" topLeftCell="B72" zoomScale="115" zoomScaleNormal="145" zoomScaleSheetLayoutView="115" workbookViewId="0">
      <selection activeCell="R85" sqref="R8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664062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30.1640625" style="1" customWidth="1"/>
    <col min="12" max="254" width="8.6640625" style="1" customWidth="1"/>
  </cols>
  <sheetData>
    <row r="1" spans="1:254" ht="23.25" customHeight="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7"/>
    </row>
    <row r="2" spans="1:254" ht="23.5" customHeight="1">
      <c r="A2" s="6" t="s">
        <v>1</v>
      </c>
      <c r="B2" s="7" t="s">
        <v>177</v>
      </c>
      <c r="C2" s="8" t="s">
        <v>2</v>
      </c>
      <c r="D2" s="108" t="s">
        <v>176</v>
      </c>
      <c r="E2" s="108"/>
      <c r="F2" s="8" t="s">
        <v>3</v>
      </c>
      <c r="G2" s="109">
        <v>231401210</v>
      </c>
      <c r="H2" s="109"/>
      <c r="I2" s="9" t="s">
        <v>4</v>
      </c>
      <c r="J2" s="9" t="s">
        <v>5</v>
      </c>
      <c r="K2" s="50">
        <v>707</v>
      </c>
    </row>
    <row r="3" spans="1:254" ht="12" customHeight="1">
      <c r="A3" s="110" t="s">
        <v>6</v>
      </c>
      <c r="B3" s="111"/>
      <c r="C3" s="111"/>
      <c r="D3" s="112"/>
      <c r="E3" s="113"/>
      <c r="F3" s="112"/>
      <c r="G3" s="114"/>
      <c r="H3" s="114"/>
      <c r="I3" s="114"/>
      <c r="J3" s="114"/>
      <c r="K3" s="11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1" t="s">
        <v>15</v>
      </c>
    </row>
    <row r="5" spans="1:254" s="3" customFormat="1" ht="40" customHeight="1">
      <c r="A5" s="96" t="s">
        <v>16</v>
      </c>
      <c r="B5" s="15" t="s">
        <v>17</v>
      </c>
      <c r="C5" s="15"/>
      <c r="D5" s="16"/>
      <c r="E5" s="16"/>
      <c r="F5" s="16" t="s">
        <v>18</v>
      </c>
      <c r="G5" s="17"/>
      <c r="H5" s="18"/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19</v>
      </c>
      <c r="C6" s="19"/>
      <c r="D6" s="20"/>
      <c r="E6" s="20"/>
      <c r="F6" s="20"/>
      <c r="G6" s="21"/>
      <c r="H6" s="22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20</v>
      </c>
      <c r="C7" s="87"/>
      <c r="D7" s="87"/>
      <c r="E7" s="87"/>
      <c r="F7" s="87"/>
      <c r="G7" s="23"/>
      <c r="H7" s="24">
        <v>100</v>
      </c>
      <c r="I7" s="58">
        <v>100</v>
      </c>
      <c r="J7" s="59"/>
      <c r="K7" s="60"/>
    </row>
    <row r="8" spans="1:254" ht="21" customHeight="1">
      <c r="A8" s="98" t="s">
        <v>21</v>
      </c>
      <c r="B8" s="99" t="s">
        <v>22</v>
      </c>
      <c r="C8" s="99" t="s">
        <v>23</v>
      </c>
      <c r="D8" s="20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5">
        <v>5</v>
      </c>
      <c r="J8" s="56"/>
      <c r="K8" s="57"/>
    </row>
    <row r="9" spans="1:254" ht="15">
      <c r="A9" s="98"/>
      <c r="B9" s="99"/>
      <c r="C9" s="99"/>
      <c r="D9" s="83" t="s">
        <v>27</v>
      </c>
      <c r="E9" s="25" t="s">
        <v>28</v>
      </c>
      <c r="F9" s="26" t="s">
        <v>29</v>
      </c>
      <c r="G9" s="27">
        <v>2</v>
      </c>
      <c r="H9" s="22">
        <v>2</v>
      </c>
      <c r="I9" s="55">
        <v>2</v>
      </c>
      <c r="J9" s="56"/>
      <c r="K9" s="61"/>
    </row>
    <row r="10" spans="1:254" ht="15">
      <c r="A10" s="98"/>
      <c r="B10" s="99"/>
      <c r="C10" s="99"/>
      <c r="D10" s="83"/>
      <c r="E10" s="25" t="s">
        <v>28</v>
      </c>
      <c r="F10" s="26" t="s">
        <v>30</v>
      </c>
      <c r="G10" s="27">
        <v>2</v>
      </c>
      <c r="H10" s="22">
        <v>2</v>
      </c>
      <c r="I10" s="55">
        <v>2</v>
      </c>
      <c r="J10" s="56"/>
      <c r="K10" s="61"/>
    </row>
    <row r="11" spans="1:254" ht="15">
      <c r="A11" s="98"/>
      <c r="B11" s="99"/>
      <c r="C11" s="100"/>
      <c r="D11" s="20"/>
      <c r="E11" s="25"/>
      <c r="F11" s="76" t="s">
        <v>170</v>
      </c>
      <c r="G11" s="27">
        <v>10</v>
      </c>
      <c r="H11" s="22"/>
      <c r="I11" s="55">
        <v>10</v>
      </c>
      <c r="J11" s="56"/>
      <c r="K11" s="79"/>
    </row>
    <row r="12" spans="1:254" ht="19">
      <c r="A12" s="98"/>
      <c r="B12" s="99"/>
      <c r="C12" s="100"/>
      <c r="D12" s="28" t="s">
        <v>31</v>
      </c>
      <c r="E12" s="25" t="s">
        <v>32</v>
      </c>
      <c r="F12" s="26" t="s">
        <v>33</v>
      </c>
      <c r="G12" s="27">
        <v>5</v>
      </c>
      <c r="H12" s="29">
        <v>5</v>
      </c>
      <c r="I12" s="62">
        <v>5</v>
      </c>
      <c r="J12" s="63"/>
      <c r="K12" s="33"/>
    </row>
    <row r="13" spans="1:254" ht="20" customHeight="1">
      <c r="A13" s="98"/>
      <c r="B13" s="99"/>
      <c r="C13" s="100" t="s">
        <v>34</v>
      </c>
      <c r="D13" s="30"/>
      <c r="E13" s="31"/>
      <c r="F13" s="77" t="s">
        <v>166</v>
      </c>
      <c r="G13" s="27">
        <v>18</v>
      </c>
      <c r="H13" s="22">
        <v>18</v>
      </c>
      <c r="I13" s="55">
        <v>18</v>
      </c>
      <c r="J13" s="56"/>
      <c r="K13" s="64"/>
    </row>
    <row r="14" spans="1:254" ht="22" customHeight="1">
      <c r="A14" s="98"/>
      <c r="B14" s="99"/>
      <c r="C14" s="100"/>
      <c r="D14" s="30"/>
      <c r="E14" s="31"/>
      <c r="F14" s="75" t="s">
        <v>165</v>
      </c>
      <c r="G14" s="27">
        <v>20</v>
      </c>
      <c r="H14" s="22">
        <v>20</v>
      </c>
      <c r="I14" s="55">
        <v>20</v>
      </c>
      <c r="J14" s="56"/>
      <c r="K14" s="64"/>
    </row>
    <row r="15" spans="1:254" ht="20" customHeight="1">
      <c r="A15" s="98"/>
      <c r="B15" s="99"/>
      <c r="C15" s="100"/>
      <c r="D15" s="30"/>
      <c r="E15" s="31"/>
      <c r="F15" s="33" t="s">
        <v>167</v>
      </c>
      <c r="G15" s="27">
        <v>8</v>
      </c>
      <c r="H15" s="22"/>
      <c r="I15" s="55">
        <v>8</v>
      </c>
      <c r="J15" s="56"/>
      <c r="K15" s="64"/>
    </row>
    <row r="16" spans="1:254" ht="20" customHeight="1">
      <c r="A16" s="98"/>
      <c r="B16" s="19" t="s">
        <v>35</v>
      </c>
      <c r="C16" s="15"/>
      <c r="D16" s="30"/>
      <c r="E16" s="25"/>
      <c r="F16" s="26"/>
      <c r="G16" s="27"/>
      <c r="H16" s="22"/>
      <c r="I16" s="55"/>
      <c r="J16" s="56"/>
      <c r="K16" s="64"/>
    </row>
    <row r="17" spans="1:11" ht="22" customHeight="1">
      <c r="A17" s="98"/>
      <c r="B17" s="87" t="s">
        <v>20</v>
      </c>
      <c r="C17" s="87"/>
      <c r="D17" s="87"/>
      <c r="E17" s="87"/>
      <c r="F17" s="87"/>
      <c r="G17" s="23">
        <v>52</v>
      </c>
      <c r="H17" s="24">
        <v>52</v>
      </c>
      <c r="I17" s="58">
        <v>70</v>
      </c>
      <c r="J17" s="59"/>
      <c r="K17" s="60"/>
    </row>
    <row r="18" spans="1:11" ht="21" customHeight="1">
      <c r="A18" s="98" t="s">
        <v>36</v>
      </c>
      <c r="B18" s="100" t="s">
        <v>37</v>
      </c>
      <c r="C18" s="100" t="s">
        <v>38</v>
      </c>
      <c r="D18" s="34"/>
      <c r="E18" s="35" t="s">
        <v>39</v>
      </c>
      <c r="F18" s="35" t="s">
        <v>40</v>
      </c>
      <c r="G18" s="27"/>
      <c r="H18" s="22"/>
      <c r="I18" s="55"/>
      <c r="J18" s="56"/>
      <c r="K18" s="64"/>
    </row>
    <row r="19" spans="1:11" ht="21" customHeight="1">
      <c r="A19" s="98"/>
      <c r="B19" s="99"/>
      <c r="C19" s="100"/>
      <c r="D19" s="36"/>
      <c r="E19" s="25" t="s">
        <v>41</v>
      </c>
      <c r="F19" s="26" t="s">
        <v>42</v>
      </c>
      <c r="G19" s="27"/>
      <c r="H19" s="22"/>
      <c r="I19" s="55"/>
      <c r="J19" s="56"/>
      <c r="K19" s="64"/>
    </row>
    <row r="20" spans="1:11" ht="17" customHeight="1">
      <c r="A20" s="98"/>
      <c r="B20" s="99"/>
      <c r="C20" s="100"/>
      <c r="D20" s="36"/>
      <c r="E20" s="25" t="s">
        <v>43</v>
      </c>
      <c r="F20" s="26" t="s">
        <v>44</v>
      </c>
      <c r="G20" s="27"/>
      <c r="H20" s="22"/>
      <c r="I20" s="55"/>
      <c r="J20" s="56"/>
      <c r="K20" s="64"/>
    </row>
    <row r="21" spans="1:11" ht="20" customHeight="1">
      <c r="A21" s="98"/>
      <c r="B21" s="99"/>
      <c r="C21" s="100" t="s">
        <v>45</v>
      </c>
      <c r="D21" s="36"/>
      <c r="E21" s="25" t="s">
        <v>46</v>
      </c>
      <c r="F21" s="26" t="s">
        <v>47</v>
      </c>
      <c r="G21" s="27"/>
      <c r="H21" s="22"/>
      <c r="I21" s="55"/>
      <c r="J21" s="56"/>
      <c r="K21" s="64"/>
    </row>
    <row r="22" spans="1:11" ht="18" customHeight="1">
      <c r="A22" s="98"/>
      <c r="B22" s="99"/>
      <c r="C22" s="100"/>
      <c r="D22" s="36"/>
      <c r="E22" s="25" t="s">
        <v>48</v>
      </c>
      <c r="F22" s="26" t="s">
        <v>49</v>
      </c>
      <c r="G22" s="27"/>
      <c r="H22" s="22"/>
      <c r="I22" s="55"/>
      <c r="J22" s="56"/>
      <c r="K22" s="64"/>
    </row>
    <row r="23" spans="1:11" ht="22" customHeight="1">
      <c r="A23" s="98"/>
      <c r="B23" s="99"/>
      <c r="C23" s="15" t="s">
        <v>50</v>
      </c>
      <c r="D23" s="36"/>
      <c r="E23" s="25" t="s">
        <v>51</v>
      </c>
      <c r="F23" s="76" t="s">
        <v>164</v>
      </c>
      <c r="G23" s="27">
        <v>1</v>
      </c>
      <c r="H23" s="22">
        <v>0</v>
      </c>
      <c r="I23" s="55">
        <v>1</v>
      </c>
      <c r="J23" s="56"/>
      <c r="K23" s="64"/>
    </row>
    <row r="24" spans="1:11" ht="17" customHeight="1">
      <c r="A24" s="98"/>
      <c r="B24" s="99"/>
      <c r="C24" s="15"/>
      <c r="D24" s="36"/>
      <c r="E24" s="25" t="s">
        <v>52</v>
      </c>
      <c r="F24" s="26" t="s">
        <v>53</v>
      </c>
      <c r="G24" s="27"/>
      <c r="H24" s="22"/>
      <c r="I24" s="55"/>
      <c r="J24" s="56"/>
      <c r="K24" s="64"/>
    </row>
    <row r="25" spans="1:11" ht="39" customHeight="1">
      <c r="A25" s="98"/>
      <c r="B25" s="99"/>
      <c r="C25" s="100" t="s">
        <v>54</v>
      </c>
      <c r="D25" s="36"/>
      <c r="E25" s="25" t="s">
        <v>55</v>
      </c>
      <c r="F25" s="26" t="s">
        <v>56</v>
      </c>
      <c r="G25" s="27"/>
      <c r="H25" s="22"/>
      <c r="I25" s="55"/>
      <c r="J25" s="56"/>
      <c r="K25" s="64"/>
    </row>
    <row r="26" spans="1:11" ht="39" customHeight="1">
      <c r="A26" s="98"/>
      <c r="B26" s="99"/>
      <c r="C26" s="100"/>
      <c r="D26" s="36"/>
      <c r="E26" s="25"/>
      <c r="F26" s="76"/>
      <c r="G26" s="27"/>
      <c r="H26" s="22"/>
      <c r="I26" s="55"/>
      <c r="J26" s="56"/>
      <c r="K26" s="64"/>
    </row>
    <row r="27" spans="1:11" ht="47" customHeight="1">
      <c r="A27" s="98"/>
      <c r="B27" s="99"/>
      <c r="C27" s="100"/>
      <c r="D27" s="36"/>
      <c r="E27" s="25" t="s">
        <v>55</v>
      </c>
      <c r="F27" s="80" t="s">
        <v>162</v>
      </c>
      <c r="G27" s="27">
        <v>5.12</v>
      </c>
      <c r="H27" s="22">
        <v>0</v>
      </c>
      <c r="I27" s="55"/>
      <c r="J27" s="56"/>
      <c r="K27" s="64"/>
    </row>
    <row r="28" spans="1:11" ht="47" customHeight="1">
      <c r="A28" s="98"/>
      <c r="B28" s="99"/>
      <c r="C28" s="100"/>
      <c r="D28" s="36"/>
      <c r="E28" s="25" t="s">
        <v>55</v>
      </c>
      <c r="F28" s="26" t="s">
        <v>57</v>
      </c>
      <c r="G28" s="27">
        <v>7.26</v>
      </c>
      <c r="H28" s="22">
        <v>7.26</v>
      </c>
      <c r="I28" s="55">
        <v>7.2</v>
      </c>
      <c r="J28" s="56"/>
      <c r="K28" s="64"/>
    </row>
    <row r="29" spans="1:11" ht="47" customHeight="1">
      <c r="A29" s="98"/>
      <c r="B29" s="99"/>
      <c r="C29" s="100"/>
      <c r="D29" s="36"/>
      <c r="E29" s="25" t="s">
        <v>55</v>
      </c>
      <c r="F29" s="26" t="s">
        <v>58</v>
      </c>
      <c r="G29" s="27">
        <v>17.600000000000001</v>
      </c>
      <c r="H29" s="22">
        <v>17.600000000000001</v>
      </c>
      <c r="I29" s="55">
        <v>17.600000000000001</v>
      </c>
      <c r="J29" s="56"/>
      <c r="K29" s="64"/>
    </row>
    <row r="30" spans="1:11" ht="47" customHeight="1">
      <c r="A30" s="98"/>
      <c r="B30" s="99"/>
      <c r="C30" s="100"/>
      <c r="D30" s="36"/>
      <c r="E30" s="25" t="s">
        <v>55</v>
      </c>
      <c r="F30" s="76" t="s">
        <v>163</v>
      </c>
      <c r="G30" s="27">
        <v>9</v>
      </c>
      <c r="H30" s="22">
        <v>0</v>
      </c>
      <c r="I30" s="55">
        <v>9</v>
      </c>
      <c r="J30" s="56"/>
      <c r="K30" s="64"/>
    </row>
    <row r="31" spans="1:11" ht="47" customHeight="1">
      <c r="A31" s="98"/>
      <c r="B31" s="99"/>
      <c r="C31" s="100"/>
      <c r="D31" s="36"/>
      <c r="E31" s="25" t="s">
        <v>59</v>
      </c>
      <c r="F31" s="26" t="s">
        <v>60</v>
      </c>
      <c r="G31" s="27"/>
      <c r="H31" s="22"/>
      <c r="I31" s="55"/>
      <c r="J31" s="56"/>
      <c r="K31" s="64"/>
    </row>
    <row r="32" spans="1:11" ht="34" customHeight="1">
      <c r="A32" s="98"/>
      <c r="B32" s="99"/>
      <c r="C32" s="100"/>
      <c r="D32" s="36"/>
      <c r="E32" s="25" t="s">
        <v>61</v>
      </c>
      <c r="F32" s="26" t="s">
        <v>62</v>
      </c>
      <c r="G32" s="27"/>
      <c r="H32" s="22"/>
      <c r="I32" s="55"/>
      <c r="J32" s="56"/>
      <c r="K32" s="64"/>
    </row>
    <row r="33" spans="1:255" ht="34" customHeight="1">
      <c r="A33" s="98"/>
      <c r="B33" s="99"/>
      <c r="C33" s="100" t="s">
        <v>63</v>
      </c>
      <c r="D33" s="36"/>
      <c r="E33" s="25" t="s">
        <v>64</v>
      </c>
      <c r="F33" s="76" t="s">
        <v>171</v>
      </c>
      <c r="G33" s="27">
        <v>2.4500000000000002</v>
      </c>
      <c r="H33" s="22"/>
      <c r="I33" s="55">
        <v>2.4500000000000002</v>
      </c>
      <c r="J33" s="56"/>
      <c r="K33" s="64"/>
    </row>
    <row r="34" spans="1:255" ht="34" customHeight="1">
      <c r="A34" s="98"/>
      <c r="B34" s="99"/>
      <c r="C34" s="100"/>
      <c r="D34" s="36"/>
      <c r="E34" s="25" t="s">
        <v>172</v>
      </c>
      <c r="F34" s="76" t="s">
        <v>162</v>
      </c>
      <c r="G34" s="27">
        <v>2.56</v>
      </c>
      <c r="H34" s="22"/>
      <c r="I34" s="55">
        <v>2.56</v>
      </c>
      <c r="J34" s="56"/>
      <c r="K34" s="64"/>
    </row>
    <row r="35" spans="1:255" ht="20" customHeight="1">
      <c r="A35" s="98"/>
      <c r="B35" s="99"/>
      <c r="C35" s="100"/>
      <c r="D35" s="36"/>
      <c r="E35" s="25" t="s">
        <v>172</v>
      </c>
      <c r="F35" s="76" t="s">
        <v>173</v>
      </c>
      <c r="G35" s="27">
        <v>2.8</v>
      </c>
      <c r="H35" s="22"/>
      <c r="I35" s="55">
        <v>2.8</v>
      </c>
      <c r="J35" s="56"/>
      <c r="K35" s="64"/>
    </row>
    <row r="36" spans="1:255" ht="21" customHeight="1">
      <c r="A36" s="98"/>
      <c r="B36" s="99"/>
      <c r="C36" s="100" t="s">
        <v>65</v>
      </c>
      <c r="D36" s="36"/>
      <c r="E36" s="25" t="s">
        <v>66</v>
      </c>
      <c r="F36" s="26" t="s">
        <v>67</v>
      </c>
      <c r="G36" s="27"/>
      <c r="H36" s="22"/>
      <c r="I36" s="55"/>
      <c r="J36" s="56"/>
      <c r="K36" s="64"/>
    </row>
    <row r="37" spans="1:255" ht="27" customHeight="1">
      <c r="A37" s="98"/>
      <c r="B37" s="99"/>
      <c r="C37" s="100"/>
      <c r="D37" s="36"/>
      <c r="E37" s="25" t="s">
        <v>68</v>
      </c>
      <c r="F37" s="26" t="s">
        <v>69</v>
      </c>
      <c r="G37" s="27"/>
      <c r="H37" s="22"/>
      <c r="I37" s="55"/>
      <c r="J37" s="56"/>
      <c r="K37" s="64"/>
    </row>
    <row r="38" spans="1:255" ht="27" customHeight="1">
      <c r="A38" s="98"/>
      <c r="B38" s="99"/>
      <c r="C38" s="100" t="s">
        <v>70</v>
      </c>
      <c r="D38" s="36"/>
      <c r="E38" s="25" t="s">
        <v>71</v>
      </c>
      <c r="F38" s="76" t="s">
        <v>174</v>
      </c>
      <c r="G38" s="27">
        <v>4</v>
      </c>
      <c r="H38" s="22">
        <v>0</v>
      </c>
      <c r="I38" s="55">
        <v>4</v>
      </c>
      <c r="J38" s="56"/>
      <c r="K38" s="64"/>
    </row>
    <row r="39" spans="1:255" ht="20" customHeight="1">
      <c r="A39" s="98"/>
      <c r="B39" s="101"/>
      <c r="C39" s="103"/>
      <c r="D39" s="36"/>
      <c r="E39" s="38" t="s">
        <v>72</v>
      </c>
      <c r="F39" s="39" t="s">
        <v>73</v>
      </c>
      <c r="G39" s="27"/>
      <c r="H39" s="22"/>
      <c r="I39" s="55"/>
      <c r="J39" s="56"/>
      <c r="K39" s="64"/>
    </row>
    <row r="40" spans="1:255" ht="20" customHeight="1">
      <c r="A40" s="98"/>
      <c r="B40" s="101"/>
      <c r="C40" s="103"/>
      <c r="D40" s="36"/>
      <c r="E40" s="38" t="s">
        <v>74</v>
      </c>
      <c r="F40" s="39" t="s">
        <v>75</v>
      </c>
      <c r="G40" s="27"/>
      <c r="H40" s="22"/>
      <c r="I40" s="55"/>
      <c r="J40" s="56"/>
      <c r="K40" s="64"/>
    </row>
    <row r="41" spans="1:255" ht="20" customHeight="1">
      <c r="A41" s="98"/>
      <c r="B41" s="101"/>
      <c r="C41" s="103"/>
      <c r="D41" s="36"/>
      <c r="E41" s="38" t="s">
        <v>76</v>
      </c>
      <c r="F41" s="39" t="s">
        <v>77</v>
      </c>
      <c r="G41" s="27"/>
      <c r="H41" s="22"/>
      <c r="I41" s="55"/>
      <c r="J41" s="56"/>
      <c r="K41" s="64"/>
    </row>
    <row r="42" spans="1:255" ht="20" customHeight="1">
      <c r="A42" s="98"/>
      <c r="B42" s="40" t="s">
        <v>78</v>
      </c>
      <c r="C42" s="37"/>
      <c r="D42" s="30"/>
      <c r="E42" s="38"/>
      <c r="F42" s="39"/>
      <c r="G42" s="27"/>
      <c r="H42" s="22"/>
      <c r="I42" s="55"/>
      <c r="J42" s="56"/>
      <c r="K42" s="64"/>
    </row>
    <row r="43" spans="1:255" ht="22" customHeight="1">
      <c r="A43" s="98"/>
      <c r="B43" s="87" t="s">
        <v>20</v>
      </c>
      <c r="C43" s="87"/>
      <c r="D43" s="87"/>
      <c r="E43" s="87"/>
      <c r="F43" s="87"/>
      <c r="G43" s="23">
        <v>36</v>
      </c>
      <c r="H43" s="24">
        <v>24.86</v>
      </c>
      <c r="I43" s="58">
        <v>46.61</v>
      </c>
      <c r="J43" s="59"/>
      <c r="K43" s="60"/>
    </row>
    <row r="44" spans="1:255" ht="26" customHeight="1">
      <c r="A44" s="98" t="s">
        <v>79</v>
      </c>
      <c r="B44" s="99" t="s">
        <v>80</v>
      </c>
      <c r="C44" s="19" t="s">
        <v>81</v>
      </c>
      <c r="D44" s="41"/>
      <c r="E44" s="42" t="s">
        <v>82</v>
      </c>
      <c r="F44" s="26" t="s">
        <v>83</v>
      </c>
      <c r="G44" s="27">
        <v>20</v>
      </c>
      <c r="H44" s="22">
        <v>20</v>
      </c>
      <c r="I44" s="55">
        <v>20</v>
      </c>
      <c r="J44" s="56"/>
      <c r="K44" s="65"/>
    </row>
    <row r="45" spans="1:255" ht="23" customHeight="1">
      <c r="A45" s="98"/>
      <c r="B45" s="99"/>
      <c r="C45" s="19" t="s">
        <v>84</v>
      </c>
      <c r="D45" s="41"/>
      <c r="E45" s="43" t="s">
        <v>85</v>
      </c>
      <c r="F45" s="43" t="s">
        <v>86</v>
      </c>
      <c r="G45" s="44" t="s">
        <v>87</v>
      </c>
      <c r="H45" s="27">
        <v>8</v>
      </c>
      <c r="I45" s="55">
        <v>8</v>
      </c>
      <c r="J45" s="55"/>
      <c r="K45" s="56"/>
      <c r="L45" s="65"/>
      <c r="IU45" s="1"/>
    </row>
    <row r="46" spans="1:255" ht="19" customHeight="1">
      <c r="A46" s="98"/>
      <c r="B46" s="99"/>
      <c r="C46" s="19"/>
      <c r="D46" s="41"/>
      <c r="E46" s="45" t="s">
        <v>85</v>
      </c>
      <c r="F46" s="25" t="s">
        <v>88</v>
      </c>
      <c r="G46" s="27">
        <v>4</v>
      </c>
      <c r="H46" s="22">
        <v>4</v>
      </c>
      <c r="I46" s="55">
        <v>4</v>
      </c>
      <c r="J46" s="56"/>
      <c r="K46" s="64"/>
    </row>
    <row r="47" spans="1:255" ht="19" customHeight="1">
      <c r="A47" s="98"/>
      <c r="B47" s="99"/>
      <c r="C47" s="19"/>
      <c r="D47" s="41"/>
      <c r="E47" s="45" t="s">
        <v>85</v>
      </c>
      <c r="F47" s="25" t="s">
        <v>89</v>
      </c>
      <c r="G47" s="27">
        <v>8</v>
      </c>
      <c r="H47" s="22">
        <v>8</v>
      </c>
      <c r="I47" s="55">
        <v>8</v>
      </c>
      <c r="J47" s="56"/>
      <c r="K47" s="65"/>
    </row>
    <row r="48" spans="1:255" ht="19" customHeight="1">
      <c r="A48" s="98"/>
      <c r="B48" s="99"/>
      <c r="C48" s="19"/>
      <c r="D48" s="41"/>
      <c r="E48" s="45"/>
      <c r="F48" s="78" t="s">
        <v>168</v>
      </c>
      <c r="G48" s="27">
        <v>14</v>
      </c>
      <c r="H48" s="22">
        <v>0</v>
      </c>
      <c r="I48" s="55">
        <v>12</v>
      </c>
      <c r="J48" s="56"/>
      <c r="K48" s="65" t="s">
        <v>178</v>
      </c>
    </row>
    <row r="49" spans="1:11" ht="19" customHeight="1">
      <c r="A49" s="98"/>
      <c r="B49" s="99"/>
      <c r="C49" s="99" t="s">
        <v>90</v>
      </c>
      <c r="D49" s="41"/>
      <c r="E49" s="45" t="s">
        <v>91</v>
      </c>
      <c r="F49" s="26" t="s">
        <v>92</v>
      </c>
      <c r="G49" s="27"/>
      <c r="H49" s="22"/>
      <c r="I49" s="55"/>
      <c r="J49" s="56"/>
      <c r="K49" s="65"/>
    </row>
    <row r="50" spans="1:11" ht="17" customHeight="1">
      <c r="A50" s="98"/>
      <c r="B50" s="99"/>
      <c r="C50" s="99"/>
      <c r="D50" s="41"/>
      <c r="E50" s="45" t="s">
        <v>93</v>
      </c>
      <c r="F50" s="26" t="s">
        <v>94</v>
      </c>
      <c r="G50" s="27"/>
      <c r="H50" s="22"/>
      <c r="I50" s="55"/>
      <c r="J50" s="56"/>
      <c r="K50" s="65"/>
    </row>
    <row r="51" spans="1:11" ht="17" customHeight="1">
      <c r="A51" s="98"/>
      <c r="B51" s="99"/>
      <c r="C51" s="99" t="s">
        <v>95</v>
      </c>
      <c r="D51" s="41"/>
      <c r="E51" s="45" t="s">
        <v>96</v>
      </c>
      <c r="F51" s="26" t="s">
        <v>97</v>
      </c>
      <c r="G51" s="27"/>
      <c r="H51" s="22"/>
      <c r="I51" s="55"/>
      <c r="J51" s="56"/>
      <c r="K51" s="65"/>
    </row>
    <row r="52" spans="1:11" ht="17" customHeight="1">
      <c r="A52" s="98"/>
      <c r="B52" s="99"/>
      <c r="C52" s="99"/>
      <c r="D52" s="41"/>
      <c r="E52" s="45" t="s">
        <v>98</v>
      </c>
      <c r="F52" s="46" t="s">
        <v>99</v>
      </c>
      <c r="G52" s="27"/>
      <c r="H52" s="22"/>
      <c r="I52" s="55"/>
      <c r="J52" s="56"/>
      <c r="K52" s="65"/>
    </row>
    <row r="53" spans="1:11" ht="23" customHeight="1">
      <c r="A53" s="98"/>
      <c r="B53" s="19" t="s">
        <v>100</v>
      </c>
      <c r="C53" s="47"/>
      <c r="D53" s="32"/>
      <c r="E53" s="48"/>
      <c r="F53" s="26"/>
      <c r="G53" s="27"/>
      <c r="H53" s="22"/>
      <c r="I53" s="55"/>
      <c r="J53" s="56"/>
      <c r="K53" s="65"/>
    </row>
    <row r="54" spans="1:11" ht="27" customHeight="1">
      <c r="A54" s="98"/>
      <c r="B54" s="87" t="s">
        <v>20</v>
      </c>
      <c r="C54" s="87"/>
      <c r="D54" s="88"/>
      <c r="E54" s="87"/>
      <c r="F54" s="87"/>
      <c r="G54" s="23">
        <v>54</v>
      </c>
      <c r="H54" s="24">
        <v>40</v>
      </c>
      <c r="I54" s="58">
        <v>52</v>
      </c>
      <c r="J54" s="59"/>
      <c r="K54" s="60"/>
    </row>
    <row r="55" spans="1:11" ht="27" customHeight="1">
      <c r="A55" s="98" t="s">
        <v>101</v>
      </c>
      <c r="B55" s="102" t="s">
        <v>102</v>
      </c>
      <c r="C55" s="19" t="s">
        <v>103</v>
      </c>
      <c r="D55" s="49"/>
      <c r="E55" s="25" t="s">
        <v>104</v>
      </c>
      <c r="F55" s="26" t="s">
        <v>105</v>
      </c>
      <c r="G55" s="27"/>
      <c r="H55" s="22"/>
      <c r="I55" s="55"/>
      <c r="J55" s="56"/>
      <c r="K55" s="65"/>
    </row>
    <row r="56" spans="1:11" ht="25" customHeight="1">
      <c r="A56" s="98"/>
      <c r="B56" s="102"/>
      <c r="C56" s="19"/>
      <c r="D56" s="49"/>
      <c r="E56" s="25" t="s">
        <v>104</v>
      </c>
      <c r="F56" s="26" t="s">
        <v>106</v>
      </c>
      <c r="G56" s="27">
        <v>2</v>
      </c>
      <c r="H56" s="22">
        <v>2</v>
      </c>
      <c r="I56" s="55">
        <v>2</v>
      </c>
      <c r="J56" s="56"/>
      <c r="K56" s="65"/>
    </row>
    <row r="57" spans="1:11" ht="25" customHeight="1">
      <c r="A57" s="98"/>
      <c r="B57" s="102"/>
      <c r="C57" s="19"/>
      <c r="D57" s="49"/>
      <c r="E57" s="25" t="s">
        <v>104</v>
      </c>
      <c r="F57" s="26" t="s">
        <v>107</v>
      </c>
      <c r="G57" s="27">
        <v>6</v>
      </c>
      <c r="H57" s="22">
        <v>6</v>
      </c>
      <c r="I57" s="55">
        <v>6</v>
      </c>
      <c r="J57" s="56"/>
      <c r="K57" s="65"/>
    </row>
    <row r="58" spans="1:11" ht="25" customHeight="1">
      <c r="A58" s="98"/>
      <c r="B58" s="102"/>
      <c r="C58" s="19"/>
      <c r="D58" s="49"/>
      <c r="E58" s="25"/>
      <c r="F58" s="26" t="s">
        <v>108</v>
      </c>
      <c r="G58" s="27">
        <v>4</v>
      </c>
      <c r="H58" s="22">
        <v>4</v>
      </c>
      <c r="I58" s="55">
        <v>4</v>
      </c>
      <c r="J58" s="56"/>
      <c r="K58" s="65"/>
    </row>
    <row r="59" spans="1:11" ht="25" customHeight="1">
      <c r="A59" s="98"/>
      <c r="B59" s="102"/>
      <c r="C59" s="19"/>
      <c r="D59" s="49"/>
      <c r="E59" s="25"/>
      <c r="F59" s="26" t="s">
        <v>109</v>
      </c>
      <c r="G59" s="27">
        <v>2</v>
      </c>
      <c r="H59" s="22">
        <v>2</v>
      </c>
      <c r="I59" s="55">
        <v>2</v>
      </c>
      <c r="J59" s="56"/>
      <c r="K59" s="65"/>
    </row>
    <row r="60" spans="1:11" ht="25" customHeight="1">
      <c r="A60" s="98"/>
      <c r="B60" s="102"/>
      <c r="C60" s="19"/>
      <c r="D60" s="49"/>
      <c r="E60" s="25"/>
      <c r="F60" s="26" t="s">
        <v>110</v>
      </c>
      <c r="G60" s="27">
        <v>2</v>
      </c>
      <c r="H60" s="22">
        <v>2</v>
      </c>
      <c r="I60" s="55">
        <v>2</v>
      </c>
      <c r="J60" s="56"/>
      <c r="K60" s="65"/>
    </row>
    <row r="61" spans="1:11" ht="25" customHeight="1">
      <c r="A61" s="98"/>
      <c r="B61" s="102"/>
      <c r="C61" s="19"/>
      <c r="D61" s="49"/>
      <c r="E61" s="25"/>
      <c r="F61" s="26" t="s">
        <v>111</v>
      </c>
      <c r="G61" s="27">
        <v>2</v>
      </c>
      <c r="H61" s="22">
        <v>2</v>
      </c>
      <c r="I61" s="55">
        <v>2</v>
      </c>
      <c r="J61" s="56"/>
      <c r="K61" s="65"/>
    </row>
    <row r="62" spans="1:11" ht="25" customHeight="1">
      <c r="A62" s="98"/>
      <c r="B62" s="102"/>
      <c r="C62" s="19"/>
      <c r="D62" s="49"/>
      <c r="E62" s="25"/>
      <c r="F62" s="26" t="s">
        <v>112</v>
      </c>
      <c r="G62" s="27">
        <v>2</v>
      </c>
      <c r="H62" s="22">
        <v>2</v>
      </c>
      <c r="I62" s="55">
        <v>2</v>
      </c>
      <c r="J62" s="56"/>
      <c r="K62" s="65"/>
    </row>
    <row r="63" spans="1:11" ht="25" customHeight="1">
      <c r="A63" s="98"/>
      <c r="B63" s="102"/>
      <c r="C63" s="19"/>
      <c r="D63" s="49"/>
      <c r="E63" s="25"/>
      <c r="F63" s="26" t="s">
        <v>113</v>
      </c>
      <c r="G63" s="27">
        <v>4</v>
      </c>
      <c r="H63" s="22">
        <v>4</v>
      </c>
      <c r="I63" s="55">
        <v>4</v>
      </c>
      <c r="J63" s="56"/>
      <c r="K63" s="65"/>
    </row>
    <row r="64" spans="1:11" ht="25" customHeight="1">
      <c r="A64" s="98"/>
      <c r="B64" s="102"/>
      <c r="C64" s="19"/>
      <c r="D64" s="49"/>
      <c r="E64" s="25"/>
      <c r="F64" s="26" t="s">
        <v>114</v>
      </c>
      <c r="G64" s="27">
        <v>2</v>
      </c>
      <c r="H64" s="22">
        <v>2</v>
      </c>
      <c r="I64" s="55">
        <v>2</v>
      </c>
      <c r="J64" s="56"/>
      <c r="K64" s="65"/>
    </row>
    <row r="65" spans="1:11" ht="25" customHeight="1">
      <c r="A65" s="98"/>
      <c r="B65" s="102"/>
      <c r="C65" s="19"/>
      <c r="D65" s="49"/>
      <c r="E65" s="25"/>
      <c r="F65" s="76" t="s">
        <v>169</v>
      </c>
      <c r="G65" s="27">
        <v>4</v>
      </c>
      <c r="H65" s="22"/>
      <c r="I65" s="55">
        <v>4</v>
      </c>
      <c r="J65" s="56"/>
      <c r="K65" s="65"/>
    </row>
    <row r="66" spans="1:11" ht="25" customHeight="1">
      <c r="A66" s="98"/>
      <c r="B66" s="102"/>
      <c r="C66" s="19"/>
      <c r="D66" s="49"/>
      <c r="E66" s="25"/>
      <c r="F66" s="26" t="s">
        <v>115</v>
      </c>
      <c r="G66" s="27">
        <v>2</v>
      </c>
      <c r="H66" s="22">
        <v>2</v>
      </c>
      <c r="I66" s="55">
        <v>2</v>
      </c>
      <c r="J66" s="56"/>
      <c r="K66" s="65"/>
    </row>
    <row r="67" spans="1:11" ht="25" customHeight="1">
      <c r="A67" s="98"/>
      <c r="B67" s="102"/>
      <c r="C67" s="19"/>
      <c r="D67" s="49"/>
      <c r="E67" s="25"/>
      <c r="F67" s="26" t="s">
        <v>175</v>
      </c>
      <c r="G67" s="27">
        <v>2</v>
      </c>
      <c r="H67" s="22">
        <v>0</v>
      </c>
      <c r="I67" s="55">
        <v>0</v>
      </c>
      <c r="J67" s="56"/>
      <c r="K67" s="65" t="s">
        <v>179</v>
      </c>
    </row>
    <row r="68" spans="1:11" ht="25" customHeight="1">
      <c r="A68" s="98"/>
      <c r="B68" s="102"/>
      <c r="C68" s="19"/>
      <c r="D68" s="49"/>
      <c r="E68" s="25"/>
      <c r="F68" s="26" t="s">
        <v>116</v>
      </c>
      <c r="G68" s="27">
        <v>11.5</v>
      </c>
      <c r="H68" s="22">
        <v>11.5</v>
      </c>
      <c r="I68" s="55">
        <v>11.5</v>
      </c>
      <c r="J68" s="56"/>
      <c r="K68" s="65"/>
    </row>
    <row r="69" spans="1:11" ht="25" customHeight="1">
      <c r="A69" s="98"/>
      <c r="B69" s="102"/>
      <c r="C69" s="99" t="s">
        <v>117</v>
      </c>
      <c r="D69" s="49"/>
      <c r="E69" s="25" t="s">
        <v>118</v>
      </c>
      <c r="F69" s="26" t="s">
        <v>119</v>
      </c>
      <c r="G69" s="27"/>
      <c r="H69" s="22"/>
      <c r="I69" s="55"/>
      <c r="J69" s="56"/>
      <c r="K69" s="65"/>
    </row>
    <row r="70" spans="1:11" ht="28" customHeight="1">
      <c r="A70" s="98"/>
      <c r="B70" s="102"/>
      <c r="C70" s="99"/>
      <c r="D70" s="49"/>
      <c r="E70" s="25"/>
      <c r="F70" s="26" t="s">
        <v>120</v>
      </c>
      <c r="G70" s="27">
        <v>8</v>
      </c>
      <c r="H70" s="22">
        <v>0</v>
      </c>
      <c r="I70" s="55">
        <v>8</v>
      </c>
      <c r="J70" s="56"/>
      <c r="K70" s="61"/>
    </row>
    <row r="71" spans="1:11" ht="28" customHeight="1">
      <c r="A71" s="98"/>
      <c r="B71" s="102"/>
      <c r="C71" s="99"/>
      <c r="D71" s="49"/>
      <c r="E71" s="25"/>
      <c r="F71" s="26" t="s">
        <v>121</v>
      </c>
      <c r="G71" s="27">
        <v>8</v>
      </c>
      <c r="H71" s="22">
        <v>0</v>
      </c>
      <c r="I71" s="55">
        <v>8</v>
      </c>
      <c r="J71" s="56"/>
      <c r="K71" s="61"/>
    </row>
    <row r="72" spans="1:11" ht="28" customHeight="1">
      <c r="A72" s="98"/>
      <c r="B72" s="102"/>
      <c r="C72" s="99"/>
      <c r="D72" s="49"/>
      <c r="E72" s="25"/>
      <c r="F72" s="76" t="s">
        <v>160</v>
      </c>
      <c r="G72" s="27">
        <v>10</v>
      </c>
      <c r="H72" s="22"/>
      <c r="I72" s="55">
        <v>10</v>
      </c>
      <c r="J72" s="56"/>
      <c r="K72" s="61"/>
    </row>
    <row r="73" spans="1:11" ht="28" customHeight="1">
      <c r="A73" s="98"/>
      <c r="B73" s="102"/>
      <c r="C73" s="99"/>
      <c r="D73" s="49"/>
      <c r="E73" s="25" t="s">
        <v>122</v>
      </c>
      <c r="F73" s="26"/>
      <c r="G73" s="27"/>
      <c r="H73" s="22"/>
      <c r="I73" s="55"/>
      <c r="J73" s="56"/>
      <c r="K73" s="61"/>
    </row>
    <row r="74" spans="1:11" ht="28" customHeight="1">
      <c r="A74" s="98"/>
      <c r="B74" s="102"/>
      <c r="C74" s="19" t="s">
        <v>123</v>
      </c>
      <c r="D74" s="49"/>
      <c r="E74" s="25" t="s">
        <v>124</v>
      </c>
      <c r="F74" s="26" t="s">
        <v>125</v>
      </c>
      <c r="G74" s="27"/>
      <c r="H74" s="22"/>
      <c r="I74" s="55"/>
      <c r="J74" s="56"/>
      <c r="K74" s="61"/>
    </row>
    <row r="75" spans="1:11" ht="24" customHeight="1">
      <c r="A75" s="98"/>
      <c r="B75" s="40" t="s">
        <v>126</v>
      </c>
      <c r="C75" s="66"/>
      <c r="D75" s="20"/>
      <c r="E75" s="38"/>
      <c r="F75" s="39"/>
      <c r="G75" s="27"/>
      <c r="H75" s="22"/>
      <c r="I75" s="55"/>
      <c r="J75" s="56"/>
      <c r="K75" s="57"/>
    </row>
    <row r="76" spans="1:11" ht="22" customHeight="1">
      <c r="A76" s="98"/>
      <c r="B76" s="87" t="s">
        <v>20</v>
      </c>
      <c r="C76" s="87"/>
      <c r="D76" s="87"/>
      <c r="E76" s="87"/>
      <c r="F76" s="87"/>
      <c r="G76" s="23">
        <v>57.5</v>
      </c>
      <c r="H76" s="24">
        <v>39.5</v>
      </c>
      <c r="I76" s="58">
        <v>69.5</v>
      </c>
      <c r="J76" s="59"/>
      <c r="K76" s="60"/>
    </row>
    <row r="77" spans="1:11" ht="26" customHeight="1">
      <c r="A77" s="98" t="s">
        <v>127</v>
      </c>
      <c r="B77" s="99" t="s">
        <v>128</v>
      </c>
      <c r="C77" s="104" t="s">
        <v>129</v>
      </c>
      <c r="D77" s="67" t="s">
        <v>130</v>
      </c>
      <c r="E77" s="25" t="s">
        <v>131</v>
      </c>
      <c r="F77" s="68" t="s">
        <v>132</v>
      </c>
      <c r="G77" s="27"/>
      <c r="H77" s="22"/>
      <c r="I77" s="55"/>
      <c r="J77" s="56"/>
      <c r="K77" s="65"/>
    </row>
    <row r="78" spans="1:11" ht="18" customHeight="1">
      <c r="A78" s="98"/>
      <c r="B78" s="99"/>
      <c r="C78" s="104"/>
      <c r="D78" s="84" t="s">
        <v>133</v>
      </c>
      <c r="E78" s="25" t="s">
        <v>134</v>
      </c>
      <c r="F78" s="26" t="s">
        <v>135</v>
      </c>
      <c r="G78" s="27">
        <v>8</v>
      </c>
      <c r="H78" s="22">
        <v>8</v>
      </c>
      <c r="I78" s="55">
        <v>8</v>
      </c>
      <c r="J78" s="56"/>
      <c r="K78" s="65"/>
    </row>
    <row r="79" spans="1:11" ht="18" customHeight="1">
      <c r="A79" s="98"/>
      <c r="B79" s="99"/>
      <c r="C79" s="104"/>
      <c r="D79" s="84"/>
      <c r="E79" s="25"/>
      <c r="F79" s="26" t="s">
        <v>136</v>
      </c>
      <c r="G79" s="27">
        <v>5</v>
      </c>
      <c r="H79" s="22">
        <v>5</v>
      </c>
      <c r="I79" s="55">
        <v>5</v>
      </c>
      <c r="J79" s="56"/>
      <c r="K79" s="61"/>
    </row>
    <row r="80" spans="1:11" ht="18" customHeight="1">
      <c r="A80" s="98"/>
      <c r="B80" s="99"/>
      <c r="C80" s="104"/>
      <c r="D80" s="84"/>
      <c r="E80" s="25"/>
      <c r="F80" s="26" t="s">
        <v>137</v>
      </c>
      <c r="G80" s="27">
        <v>8</v>
      </c>
      <c r="H80" s="22">
        <v>8</v>
      </c>
      <c r="I80" s="55">
        <v>8</v>
      </c>
      <c r="J80" s="56"/>
      <c r="K80" s="61"/>
    </row>
    <row r="81" spans="1:11" ht="18" customHeight="1">
      <c r="A81" s="98"/>
      <c r="B81" s="99"/>
      <c r="C81" s="104"/>
      <c r="D81" s="84"/>
      <c r="E81" s="25" t="s">
        <v>138</v>
      </c>
      <c r="F81" s="76" t="s">
        <v>161</v>
      </c>
      <c r="G81" s="27">
        <v>14</v>
      </c>
      <c r="H81" s="22">
        <v>0</v>
      </c>
      <c r="I81" s="55">
        <v>10</v>
      </c>
      <c r="J81" s="56"/>
      <c r="K81" s="61" t="s">
        <v>180</v>
      </c>
    </row>
    <row r="82" spans="1:11" ht="18" customHeight="1">
      <c r="A82" s="98"/>
      <c r="B82" s="99"/>
      <c r="C82" s="104"/>
      <c r="D82" s="84" t="s">
        <v>139</v>
      </c>
      <c r="E82" s="25" t="s">
        <v>140</v>
      </c>
      <c r="F82" s="26" t="s">
        <v>141</v>
      </c>
      <c r="G82" s="27">
        <v>20</v>
      </c>
      <c r="H82" s="85">
        <v>20</v>
      </c>
      <c r="I82" s="116">
        <v>20</v>
      </c>
      <c r="J82" s="56"/>
      <c r="K82" s="81" t="s">
        <v>159</v>
      </c>
    </row>
    <row r="83" spans="1:11" ht="18" customHeight="1">
      <c r="A83" s="98"/>
      <c r="B83" s="99"/>
      <c r="C83" s="104"/>
      <c r="D83" s="84"/>
      <c r="E83" s="25" t="s">
        <v>142</v>
      </c>
      <c r="F83" s="26" t="s">
        <v>143</v>
      </c>
      <c r="G83" s="27"/>
      <c r="H83" s="86"/>
      <c r="I83" s="117"/>
      <c r="J83" s="56"/>
      <c r="K83" s="82"/>
    </row>
    <row r="84" spans="1:11" ht="35" customHeight="1">
      <c r="A84" s="98"/>
      <c r="B84" s="99"/>
      <c r="C84" s="104"/>
      <c r="D84" s="67" t="s">
        <v>144</v>
      </c>
      <c r="E84" s="25" t="s">
        <v>145</v>
      </c>
      <c r="F84" s="26" t="s">
        <v>146</v>
      </c>
      <c r="G84" s="27"/>
      <c r="H84" s="22"/>
      <c r="I84" s="55"/>
      <c r="J84" s="56"/>
      <c r="K84" s="61"/>
    </row>
    <row r="85" spans="1:11" ht="18" customHeight="1">
      <c r="A85" s="98"/>
      <c r="B85" s="99"/>
      <c r="C85" s="104" t="s">
        <v>147</v>
      </c>
      <c r="D85" s="84" t="s">
        <v>148</v>
      </c>
      <c r="E85" s="25" t="s">
        <v>149</v>
      </c>
      <c r="F85" s="26" t="s">
        <v>150</v>
      </c>
      <c r="G85" s="27"/>
      <c r="H85" s="22"/>
      <c r="I85" s="55"/>
      <c r="J85" s="56"/>
      <c r="K85" s="61"/>
    </row>
    <row r="86" spans="1:11" ht="18" customHeight="1">
      <c r="A86" s="98"/>
      <c r="B86" s="99"/>
      <c r="C86" s="104"/>
      <c r="D86" s="84"/>
      <c r="E86" s="25" t="s">
        <v>151</v>
      </c>
      <c r="F86" s="26" t="s">
        <v>152</v>
      </c>
      <c r="G86" s="27"/>
      <c r="H86" s="22"/>
      <c r="I86" s="55"/>
      <c r="J86" s="56"/>
      <c r="K86" s="61"/>
    </row>
    <row r="87" spans="1:11" ht="18" customHeight="1">
      <c r="A87" s="98"/>
      <c r="B87" s="99"/>
      <c r="C87" s="104"/>
      <c r="D87" s="84"/>
      <c r="E87" s="25" t="s">
        <v>153</v>
      </c>
      <c r="F87" s="26" t="s">
        <v>154</v>
      </c>
      <c r="G87" s="27"/>
      <c r="H87" s="22"/>
      <c r="I87" s="55"/>
      <c r="J87" s="56"/>
      <c r="K87" s="61"/>
    </row>
    <row r="88" spans="1:11" ht="18" customHeight="1">
      <c r="A88" s="98"/>
      <c r="B88" s="37" t="s">
        <v>155</v>
      </c>
      <c r="C88" s="66"/>
      <c r="D88" s="20"/>
      <c r="E88" s="38"/>
      <c r="F88" s="39"/>
      <c r="G88" s="27"/>
      <c r="H88" s="22"/>
      <c r="I88" s="55"/>
      <c r="J88" s="56"/>
      <c r="K88" s="57"/>
    </row>
    <row r="89" spans="1:11" ht="18" customHeight="1">
      <c r="A89" s="98"/>
      <c r="B89" s="87" t="s">
        <v>20</v>
      </c>
      <c r="C89" s="87"/>
      <c r="D89" s="87"/>
      <c r="E89" s="87"/>
      <c r="F89" s="87"/>
      <c r="G89" s="23">
        <v>50</v>
      </c>
      <c r="H89" s="24">
        <v>41</v>
      </c>
      <c r="I89" s="58">
        <v>51</v>
      </c>
      <c r="J89" s="59"/>
      <c r="K89" s="60"/>
    </row>
    <row r="90" spans="1:11" ht="18" customHeight="1">
      <c r="A90" s="69" t="s">
        <v>156</v>
      </c>
      <c r="B90" s="89" t="s">
        <v>157</v>
      </c>
      <c r="C90" s="89"/>
      <c r="D90" s="89"/>
      <c r="E90" s="89"/>
      <c r="F90" s="90"/>
      <c r="G90" s="70">
        <v>60.03</v>
      </c>
      <c r="H90" s="71">
        <v>52.2</v>
      </c>
      <c r="I90" s="72">
        <v>66.87</v>
      </c>
      <c r="J90" s="73"/>
      <c r="K90" s="74"/>
    </row>
    <row r="91" spans="1:11" ht="26.5" customHeight="1">
      <c r="A91" s="91" t="s">
        <v>158</v>
      </c>
      <c r="B91" s="92"/>
      <c r="C91" s="92"/>
      <c r="D91" s="92"/>
      <c r="E91" s="92"/>
      <c r="F91" s="93"/>
      <c r="G91" s="94"/>
      <c r="H91" s="94"/>
      <c r="I91" s="94"/>
      <c r="J91" s="94"/>
      <c r="K91" s="95"/>
    </row>
  </sheetData>
  <mergeCells count="44">
    <mergeCell ref="A1:K1"/>
    <mergeCell ref="D2:E2"/>
    <mergeCell ref="G2:H2"/>
    <mergeCell ref="A3:K3"/>
    <mergeCell ref="B7:F7"/>
    <mergeCell ref="B89:F89"/>
    <mergeCell ref="C18:C20"/>
    <mergeCell ref="C21:C22"/>
    <mergeCell ref="C25:C32"/>
    <mergeCell ref="C33:C35"/>
    <mergeCell ref="C36:C37"/>
    <mergeCell ref="C38:C41"/>
    <mergeCell ref="C49:C50"/>
    <mergeCell ref="C51:C52"/>
    <mergeCell ref="C69:C73"/>
    <mergeCell ref="C77:C84"/>
    <mergeCell ref="C85:C87"/>
    <mergeCell ref="B90:F90"/>
    <mergeCell ref="A91:F91"/>
    <mergeCell ref="G91:K91"/>
    <mergeCell ref="A5:A7"/>
    <mergeCell ref="A8:A17"/>
    <mergeCell ref="A18:A43"/>
    <mergeCell ref="A44:A54"/>
    <mergeCell ref="A55:A76"/>
    <mergeCell ref="A77:A89"/>
    <mergeCell ref="B8:B15"/>
    <mergeCell ref="B18:B41"/>
    <mergeCell ref="B44:B52"/>
    <mergeCell ref="B55:B74"/>
    <mergeCell ref="B77:B87"/>
    <mergeCell ref="C8:C12"/>
    <mergeCell ref="C13:C15"/>
    <mergeCell ref="K82:K83"/>
    <mergeCell ref="D9:D10"/>
    <mergeCell ref="D78:D81"/>
    <mergeCell ref="D82:D83"/>
    <mergeCell ref="D85:D87"/>
    <mergeCell ref="H82:H83"/>
    <mergeCell ref="B17:F17"/>
    <mergeCell ref="B43:F43"/>
    <mergeCell ref="B54:F54"/>
    <mergeCell ref="B76:F76"/>
    <mergeCell ref="I82:I8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0:D74 D79:D8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0" fitToHeight="0" orientation="portrait" r:id="rId1"/>
  <headerFooter>
    <oddFooter>&amp;C&amp;"Helvetica,Regular"&amp;12&amp;P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2025-09-16T17:14:56Z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2B887BF9FBF64777828D569D8A7454AE_13</vt:lpwstr>
  </property>
</Properties>
</file>